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5A64BC0-5527-4FF8-A502-DCF2F954642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<sst xmlns="http://schemas.openxmlformats.org/spreadsheetml/2006/main" count="17409" uniqueCount="3096">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</sst>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1160</v>
      </c>
      <c r="B10" s="172"/>
      <c r="C10" s="172"/>
      <c r="D10" s="169" t="str">
        <f>VLOOKUP(A10,'Listado Total'!B6:R586,7,0)</f>
        <v>Técnico/a 1</v>
      </c>
      <c r="E10" s="169"/>
      <c r="F10" s="169"/>
      <c r="G10" s="169" t="str">
        <f>VLOOKUP(A10,'Listado Total'!B6:R586,2,0)</f>
        <v>ANALISTA GESTOR DEL LOTE NACIONAL VOZ</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YygdA55tIXuQ1+Kk94aVQeL7J/IvqOiabIeT5hlisLCVnz5kWnCSl8KbGxrGZ9UP2kNlCcV3/ZCa/3xbvdq9w==" saltValue="lCmPSFIA5Gfnllvn2dG26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2022-07-27T06:45:03Z</dcterms:modified>
</cp:coreProperties>
</file>